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worcesterma.sharepoint.com/sites/WebTeam/Shared Documents/PDFs/Purchasing/"/>
    </mc:Choice>
  </mc:AlternateContent>
  <xr:revisionPtr revIDLastSave="0" documentId="8_{452509D3-AEF3-4B54-9D15-A9A2BDE6D565}" xr6:coauthVersionLast="47" xr6:coauthVersionMax="47" xr10:uidLastSave="{00000000-0000-0000-0000-000000000000}"/>
  <bookViews>
    <workbookView xWindow="0" yWindow="1410" windowWidth="34500" windowHeight="14790" xr2:uid="{039890A9-590D-49DB-896F-93831FA6AB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C26" i="1"/>
  <c r="B26" i="1"/>
  <c r="A26" i="1"/>
  <c r="S25" i="1"/>
  <c r="P25" i="1"/>
  <c r="M25" i="1"/>
  <c r="J25" i="1"/>
  <c r="D25" i="1"/>
  <c r="F26" i="1" s="1"/>
  <c r="R24" i="1"/>
  <c r="R26" i="1" s="1"/>
  <c r="O24" i="1" a="1"/>
  <c r="O24" i="1" s="1"/>
  <c r="L24" i="1"/>
  <c r="L26" i="1" s="1"/>
  <c r="I24" i="1"/>
  <c r="I26" i="1" s="1"/>
  <c r="S22" i="1"/>
  <c r="P22" i="1"/>
  <c r="M22" i="1"/>
  <c r="J22" i="1"/>
  <c r="S21" i="1"/>
  <c r="P21" i="1"/>
  <c r="M21" i="1"/>
  <c r="J21" i="1"/>
  <c r="S20" i="1"/>
  <c r="P20" i="1"/>
  <c r="M20" i="1"/>
  <c r="J20" i="1"/>
  <c r="S19" i="1"/>
  <c r="P19" i="1"/>
  <c r="M19" i="1"/>
  <c r="J19" i="1"/>
  <c r="S18" i="1"/>
  <c r="P18" i="1"/>
  <c r="M18" i="1"/>
  <c r="J18" i="1"/>
  <c r="S17" i="1"/>
  <c r="P17" i="1"/>
  <c r="M17" i="1"/>
  <c r="J17" i="1"/>
  <c r="S16" i="1"/>
  <c r="P16" i="1"/>
  <c r="M16" i="1"/>
  <c r="J16" i="1"/>
  <c r="S15" i="1"/>
  <c r="P15" i="1"/>
  <c r="M15" i="1"/>
  <c r="J15" i="1"/>
  <c r="S14" i="1"/>
  <c r="P14" i="1"/>
  <c r="M14" i="1"/>
  <c r="J14" i="1"/>
  <c r="S13" i="1"/>
  <c r="P13" i="1"/>
  <c r="M13" i="1"/>
  <c r="J13" i="1"/>
  <c r="S12" i="1"/>
  <c r="P12" i="1"/>
  <c r="M12" i="1"/>
  <c r="J12" i="1"/>
  <c r="S11" i="1"/>
  <c r="P11" i="1"/>
  <c r="M11" i="1"/>
  <c r="J11" i="1"/>
  <c r="S10" i="1"/>
  <c r="P10" i="1"/>
  <c r="M10" i="1"/>
  <c r="J10" i="1"/>
  <c r="S9" i="1"/>
  <c r="P9" i="1"/>
  <c r="M9" i="1"/>
  <c r="J9" i="1"/>
  <c r="S8" i="1"/>
  <c r="P8" i="1"/>
  <c r="M8" i="1"/>
  <c r="J8" i="1"/>
  <c r="S7" i="1"/>
  <c r="P7" i="1"/>
  <c r="M7" i="1"/>
  <c r="J7" i="1"/>
  <c r="S6" i="1"/>
  <c r="P6" i="1"/>
  <c r="M6" i="1"/>
  <c r="J6" i="1"/>
  <c r="S5" i="1"/>
  <c r="P5" i="1"/>
  <c r="M5" i="1"/>
  <c r="J5" i="1"/>
  <c r="S4" i="1"/>
  <c r="P4" i="1"/>
  <c r="M4" i="1"/>
  <c r="J4" i="1"/>
  <c r="S3" i="1"/>
  <c r="P3" i="1"/>
  <c r="M3" i="1"/>
  <c r="J3" i="1"/>
  <c r="G25" i="1" l="1"/>
  <c r="O26" i="1"/>
  <c r="P24" i="1"/>
  <c r="P26" i="1" s="1"/>
  <c r="J24" i="1"/>
  <c r="J26" i="1" s="1"/>
  <c r="M24" i="1"/>
  <c r="M26" i="1" s="1"/>
  <c r="S24" i="1"/>
  <c r="S2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<sst xmlns="http://schemas.openxmlformats.org/spreadsheetml/2006/main" count="71" uniqueCount="25">
  <si>
    <t>PROJECT</t>
  </si>
  <si>
    <t>REQ</t>
  </si>
  <si>
    <t>GENERAL CONTRACTOR</t>
  </si>
  <si>
    <t>VALUE</t>
  </si>
  <si>
    <t>SUBCONTRACTOR</t>
  </si>
  <si>
    <t>CLASSIFICATION</t>
  </si>
  <si>
    <t>Non</t>
  </si>
  <si>
    <t>Sub Value</t>
  </si>
  <si>
    <t>MBE</t>
  </si>
  <si>
    <t>$ Value</t>
  </si>
  <si>
    <t>%</t>
  </si>
  <si>
    <t>WBE</t>
  </si>
  <si>
    <t>$Value</t>
  </si>
  <si>
    <t>Vet</t>
  </si>
  <si>
    <t>$value</t>
  </si>
  <si>
    <t xml:space="preserve"> </t>
  </si>
  <si>
    <t>Totals</t>
  </si>
  <si>
    <t>yes</t>
  </si>
  <si>
    <t xml:space="preserve">Final total </t>
  </si>
  <si>
    <t>VET</t>
  </si>
  <si>
    <t>Bid #</t>
  </si>
  <si>
    <t>ADD: GC Balance to Correct Type</t>
  </si>
  <si>
    <t>This form is available for contractor use on the Purchasing Division website.</t>
  </si>
  <si>
    <r>
      <t xml:space="preserve">Please go to </t>
    </r>
    <r>
      <rPr>
        <b/>
        <sz val="14"/>
        <color theme="3" tint="0.499984740745262"/>
        <rFont val="Aptos Narrow"/>
        <family val="2"/>
        <scheme val="minor"/>
      </rPr>
      <t>http://www.worcesterma.gov/finance/purchasing-bids</t>
    </r>
  </si>
  <si>
    <t xml:space="preserve"> M\W&amp;V BE Project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</si>
</sst>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3" tint="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/>
    <xf numFmtId="10" fontId="0" fillId="0" borderId="0" xfId="2" applyNumberFormat="1" applyFont="1"/>
    <xf numFmtId="0" fontId="0" fillId="2" borderId="0" xfId="0" applyFill="1"/>
    <xf numFmtId="10" fontId="0" fillId="0" borderId="0" xfId="0" applyNumberFormat="1"/>
    <xf numFmtId="44" fontId="0" fillId="2" borderId="0" xfId="0" applyNumberForma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4" fontId="3" fillId="2" borderId="0" xfId="0" applyNumberFormat="1" applyFont="1" applyFill="1"/>
    <xf numFmtId="10" fontId="3" fillId="2" borderId="0" xfId="0" applyNumberFormat="1" applyFont="1" applyFill="1"/>
    <xf numFmtId="164" fontId="3" fillId="2" borderId="0" xfId="0" applyNumberFormat="1" applyFont="1" applyFill="1"/>
    <xf numFmtId="0" fontId="4" fillId="2" borderId="0" xfId="0" applyFont="1" applyFill="1"/>
    <xf numFmtId="164" fontId="4" fillId="2" borderId="0" xfId="0" applyNumberFormat="1" applyFont="1" applyFill="1"/>
    <xf numFmtId="10" fontId="4" fillId="2" borderId="0" xfId="0" applyNumberFormat="1" applyFont="1" applyFill="1"/>
    <xf numFmtId="7" fontId="2" fillId="4" borderId="0" xfId="0" applyNumberFormat="1" applyFont="1" applyFill="1"/>
    <xf numFmtId="10" fontId="0" fillId="2" borderId="0" xfId="0" applyNumberFormat="1" applyFill="1"/>
    <xf numFmtId="164" fontId="2" fillId="4" borderId="0" xfId="0" applyNumberFormat="1" applyFont="1" applyFill="1"/>
    <xf numFmtId="44" fontId="2" fillId="0" borderId="0" xfId="0" applyNumberFormat="1" applyFont="1"/>
    <xf numFmtId="10" fontId="2" fillId="0" borderId="0" xfId="0" applyNumberFormat="1" applyFont="1"/>
    <xf numFmtId="164" fontId="2" fillId="0" borderId="0" xfId="0" applyNumberFormat="1" applyFont="1"/>
    <xf numFmtId="7" fontId="2" fillId="0" borderId="0" xfId="0" applyNumberFormat="1" applyFont="1"/>
    <xf numFmtId="0" fontId="0" fillId="2" borderId="0" xfId="0" applyFill="1" applyAlignment="1" applyProtection="1">
      <alignment horizontal="center"/>
      <protection locked="0"/>
    </xf>
    <xf numFmtId="164" fontId="0" fillId="4" borderId="0" xfId="1" applyNumberFormat="1" applyFont="1" applyFill="1" applyProtection="1">
      <protection locked="0"/>
    </xf>
    <xf numFmtId="164" fontId="0" fillId="4" borderId="0" xfId="2" applyNumberFormat="1" applyFont="1" applyFill="1" applyProtection="1">
      <protection locked="0"/>
    </xf>
    <xf numFmtId="0" fontId="0" fillId="2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horizontal="left"/>
      <protection locked="0"/>
    </xf>
    <xf numFmtId="44" fontId="2" fillId="4" borderId="3" xfId="1" applyFont="1" applyFill="1" applyBorder="1" applyProtection="1"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44" fontId="0" fillId="2" borderId="6" xfId="1" applyFont="1" applyFill="1" applyBorder="1"/>
    <xf numFmtId="0" fontId="0" fillId="2" borderId="7" xfId="0" applyFill="1" applyBorder="1"/>
    <xf numFmtId="44" fontId="0" fillId="2" borderId="8" xfId="1" applyFont="1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44" fontId="0" fillId="2" borderId="11" xfId="1" applyFont="1" applyFill="1" applyBorder="1"/>
    <xf numFmtId="0" fontId="0" fillId="5" borderId="0" xfId="0" applyFill="1"/>
    <xf numFmtId="44" fontId="2" fillId="5" borderId="0" xfId="0" applyNumberFormat="1" applyFont="1" applyFill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0" fillId="0" borderId="0" xfId="0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24</xdr:row>
      <xdr:rowOff>9525</xdr:rowOff>
    </xdr:from>
    <xdr:to>
      <xdr:col>7</xdr:col>
      <xdr:colOff>476250</xdr:colOff>
      <xdr:row>25</xdr:row>
      <xdr:rowOff>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CA97304E-EA63-4584-FBF9-4609AEA2561F}"/>
            </a:ext>
          </a:extLst>
        </xdr:cNvPr>
        <xdr:cNvSpPr/>
      </xdr:nvSpPr>
      <xdr:spPr>
        <a:xfrm>
          <a:off x="10039350" y="4391025"/>
          <a:ext cx="400050" cy="180975"/>
        </a:xfrm>
        <a:prstGeom prst="righ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42C9-F79D-4D1A-A40D-8F2A1E9377C5}">
  <sheetPr>
    <pageSetUpPr fitToPage="1"/>
  </sheetPr>
  <dimension ref="A1:S28"/>
  <sheetViews>
    <sheetView tabSelected="1" workbookViewId="0">
      <selection activeCell="G29" sqref="G29"/>
    </sheetView>
  </sheetViews>
  <sheetFormatPr defaultRowHeight="15" x14ac:dyDescent="0.25"/>
  <cols>
    <col min="1" max="1" width="35.140625" customWidth="1"/>
    <col min="2" max="2" width="12.85546875" customWidth="1"/>
    <col min="3" max="3" width="12.7109375" customWidth="1"/>
    <col min="4" max="4" width="22.42578125" customWidth="1"/>
    <col min="5" max="5" width="15.7109375" customWidth="1"/>
    <col min="6" max="6" width="30" customWidth="1"/>
    <col min="7" max="7" width="20.5703125" customWidth="1"/>
    <col min="8" max="8" width="8.28515625" customWidth="1"/>
    <col min="9" max="9" width="16" customWidth="1"/>
    <col min="10" max="10" width="9.140625" customWidth="1"/>
    <col min="11" max="11" width="6.5703125" customWidth="1"/>
    <col min="12" max="12" width="15.5703125" customWidth="1"/>
    <col min="13" max="13" width="7.7109375" customWidth="1"/>
    <col min="14" max="14" width="6.42578125" customWidth="1"/>
    <col min="15" max="15" width="15.5703125" customWidth="1"/>
    <col min="16" max="16" width="8.140625" customWidth="1"/>
    <col min="17" max="17" width="5.5703125" customWidth="1"/>
    <col min="18" max="18" width="13.7109375" customWidth="1"/>
    <col min="19" max="19" width="8.5703125" customWidth="1"/>
  </cols>
  <sheetData>
    <row r="1" spans="1:19" ht="30" customHeight="1" x14ac:dyDescent="0.35">
      <c r="A1" s="46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s="3" customFormat="1" x14ac:dyDescent="0.25">
      <c r="A2" s="1" t="s">
        <v>0</v>
      </c>
      <c r="B2" s="1" t="s">
        <v>1</v>
      </c>
      <c r="C2" s="1" t="s">
        <v>20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10</v>
      </c>
      <c r="K2" s="2" t="s">
        <v>8</v>
      </c>
      <c r="L2" s="3" t="s">
        <v>9</v>
      </c>
      <c r="M2" s="1" t="s">
        <v>10</v>
      </c>
      <c r="N2" s="2" t="s">
        <v>11</v>
      </c>
      <c r="O2" s="3" t="s">
        <v>12</v>
      </c>
      <c r="P2" s="1" t="s">
        <v>10</v>
      </c>
      <c r="Q2" s="2" t="s">
        <v>13</v>
      </c>
      <c r="R2" s="3" t="s">
        <v>14</v>
      </c>
      <c r="S2" s="1" t="s">
        <v>10</v>
      </c>
    </row>
    <row r="3" spans="1:19" x14ac:dyDescent="0.25">
      <c r="A3" s="30" t="s">
        <v>15</v>
      </c>
      <c r="B3" s="30" t="s">
        <v>15</v>
      </c>
      <c r="C3" s="31" t="s">
        <v>15</v>
      </c>
      <c r="D3" s="30" t="s">
        <v>15</v>
      </c>
      <c r="E3" s="32">
        <v>0</v>
      </c>
      <c r="F3" s="28" t="s">
        <v>15</v>
      </c>
      <c r="G3" s="28" t="s">
        <v>15</v>
      </c>
      <c r="H3" s="23" t="s">
        <v>15</v>
      </c>
      <c r="I3" s="24">
        <v>0</v>
      </c>
      <c r="J3" s="4" t="e">
        <f t="shared" ref="J3" si="0">I3/E3</f>
        <v>#DIV/0!</v>
      </c>
      <c r="K3" s="26"/>
      <c r="L3" s="27">
        <v>0</v>
      </c>
      <c r="M3" s="4" t="e">
        <f>SUM(L3/E3)</f>
        <v>#DIV/0!</v>
      </c>
      <c r="N3" s="26"/>
      <c r="O3" s="27">
        <v>0</v>
      </c>
      <c r="P3" s="4" t="e">
        <f>SUM(O3/E3)</f>
        <v>#DIV/0!</v>
      </c>
      <c r="Q3" s="26" t="s">
        <v>15</v>
      </c>
      <c r="R3" s="27">
        <v>0</v>
      </c>
      <c r="S3" s="4" t="e">
        <f>SUM(R3/E3)</f>
        <v>#DIV/0!</v>
      </c>
    </row>
    <row r="4" spans="1:19" x14ac:dyDescent="0.25">
      <c r="A4" s="34"/>
      <c r="B4" s="35"/>
      <c r="C4" s="36"/>
      <c r="D4" s="35"/>
      <c r="E4" s="37"/>
      <c r="F4" s="29" t="s">
        <v>15</v>
      </c>
      <c r="G4" s="28" t="s">
        <v>15</v>
      </c>
      <c r="H4" s="23" t="s">
        <v>15</v>
      </c>
      <c r="I4" s="24">
        <v>0</v>
      </c>
      <c r="J4" s="4" t="e">
        <f>I4/E3</f>
        <v>#DIV/0!</v>
      </c>
      <c r="K4" s="26" t="s">
        <v>15</v>
      </c>
      <c r="L4" s="27">
        <v>0</v>
      </c>
      <c r="M4" s="4" t="e">
        <f>SUM(L4/E3)</f>
        <v>#DIV/0!</v>
      </c>
      <c r="N4" s="26"/>
      <c r="O4" s="27">
        <v>0</v>
      </c>
      <c r="P4" s="4" t="e">
        <f>SUM(O4/E3)</f>
        <v>#DIV/0!</v>
      </c>
      <c r="Q4" s="26"/>
      <c r="R4" s="27">
        <v>0</v>
      </c>
      <c r="S4" s="4" t="e">
        <f>SUM(R4/E3)</f>
        <v>#DIV/0!</v>
      </c>
    </row>
    <row r="5" spans="1:19" x14ac:dyDescent="0.25">
      <c r="A5" s="38"/>
      <c r="B5" s="26"/>
      <c r="C5" s="33"/>
      <c r="D5" s="26"/>
      <c r="E5" s="39"/>
      <c r="F5" s="29" t="s">
        <v>15</v>
      </c>
      <c r="G5" s="28" t="s">
        <v>15</v>
      </c>
      <c r="H5" s="23" t="s">
        <v>15</v>
      </c>
      <c r="I5" s="25">
        <v>0</v>
      </c>
      <c r="J5" s="6" t="e">
        <f>SUM(I5/E3)</f>
        <v>#DIV/0!</v>
      </c>
      <c r="K5" s="26" t="s">
        <v>15</v>
      </c>
      <c r="L5" s="27">
        <v>0</v>
      </c>
      <c r="M5" s="4" t="e">
        <f>SUM(L5/E3)</f>
        <v>#DIV/0!</v>
      </c>
      <c r="N5" s="26" t="s">
        <v>15</v>
      </c>
      <c r="O5" s="24">
        <v>0</v>
      </c>
      <c r="P5" s="4" t="e">
        <f>O5/E3</f>
        <v>#DIV/0!</v>
      </c>
      <c r="Q5" s="26"/>
      <c r="R5" s="27">
        <v>0</v>
      </c>
      <c r="S5" s="4" t="e">
        <f>SUM(R5/E3)</f>
        <v>#DIV/0!</v>
      </c>
    </row>
    <row r="6" spans="1:19" x14ac:dyDescent="0.25">
      <c r="A6" s="38"/>
      <c r="B6" s="26"/>
      <c r="C6" s="33"/>
      <c r="D6" s="26"/>
      <c r="E6" s="39"/>
      <c r="F6" s="29" t="s">
        <v>15</v>
      </c>
      <c r="G6" s="28" t="s">
        <v>15</v>
      </c>
      <c r="H6" s="23" t="s">
        <v>15</v>
      </c>
      <c r="I6" s="24">
        <v>0</v>
      </c>
      <c r="J6" s="4" t="e">
        <f>I6/E3</f>
        <v>#DIV/0!</v>
      </c>
      <c r="K6" s="26"/>
      <c r="L6" s="27">
        <v>0</v>
      </c>
      <c r="M6" s="4" t="e">
        <f>SUM(L6/E3)</f>
        <v>#DIV/0!</v>
      </c>
      <c r="N6" s="26"/>
      <c r="O6" s="27">
        <v>0</v>
      </c>
      <c r="P6" s="4" t="e">
        <f>SUM(O6/E3)</f>
        <v>#DIV/0!</v>
      </c>
      <c r="Q6" s="26" t="s">
        <v>15</v>
      </c>
      <c r="R6" s="27">
        <v>0</v>
      </c>
      <c r="S6" s="4" t="e">
        <f>SUM(R6/E3)</f>
        <v>#DIV/0!</v>
      </c>
    </row>
    <row r="7" spans="1:19" x14ac:dyDescent="0.25">
      <c r="A7" s="38"/>
      <c r="B7" s="26"/>
      <c r="C7" s="33"/>
      <c r="D7" s="26"/>
      <c r="E7" s="39"/>
      <c r="F7" s="29" t="s">
        <v>15</v>
      </c>
      <c r="G7" s="28" t="s">
        <v>15</v>
      </c>
      <c r="H7" s="23" t="s">
        <v>15</v>
      </c>
      <c r="I7" s="24">
        <v>0</v>
      </c>
      <c r="J7" s="4" t="e">
        <f>I7/E3</f>
        <v>#DIV/0!</v>
      </c>
      <c r="K7" s="26"/>
      <c r="L7" s="27">
        <v>0</v>
      </c>
      <c r="M7" s="4" t="e">
        <f>SUM(L7/E3)</f>
        <v>#DIV/0!</v>
      </c>
      <c r="N7" s="26"/>
      <c r="O7" s="27">
        <v>0</v>
      </c>
      <c r="P7" s="4" t="e">
        <f>SUM(O7/E3)</f>
        <v>#DIV/0!</v>
      </c>
      <c r="Q7" s="26"/>
      <c r="R7" s="27">
        <v>0</v>
      </c>
      <c r="S7" s="4" t="e">
        <f>SUM(R7/E3)</f>
        <v>#DIV/0!</v>
      </c>
    </row>
    <row r="8" spans="1:19" x14ac:dyDescent="0.25">
      <c r="A8" s="38"/>
      <c r="B8" s="26"/>
      <c r="C8" s="33"/>
      <c r="D8" s="26"/>
      <c r="E8" s="39"/>
      <c r="F8" s="29" t="s">
        <v>15</v>
      </c>
      <c r="G8" s="28" t="s">
        <v>15</v>
      </c>
      <c r="H8" s="23" t="s">
        <v>15</v>
      </c>
      <c r="I8" s="24">
        <v>0</v>
      </c>
      <c r="J8" s="4" t="e">
        <f>I8/E3</f>
        <v>#DIV/0!</v>
      </c>
      <c r="K8" s="26"/>
      <c r="L8" s="27">
        <v>0</v>
      </c>
      <c r="M8" s="4" t="e">
        <f>SUM(L8/E3)</f>
        <v>#DIV/0!</v>
      </c>
      <c r="N8" s="26"/>
      <c r="O8" s="27">
        <v>0</v>
      </c>
      <c r="P8" s="4" t="e">
        <f>SUM(O8/E3)</f>
        <v>#DIV/0!</v>
      </c>
      <c r="Q8" s="26"/>
      <c r="R8" s="27">
        <v>0</v>
      </c>
      <c r="S8" s="4" t="e">
        <f>SUM(R8/E3)</f>
        <v>#DIV/0!</v>
      </c>
    </row>
    <row r="9" spans="1:19" x14ac:dyDescent="0.25">
      <c r="A9" s="38"/>
      <c r="B9" s="26"/>
      <c r="C9" s="33"/>
      <c r="D9" s="26"/>
      <c r="E9" s="39"/>
      <c r="F9" s="29" t="s">
        <v>15</v>
      </c>
      <c r="G9" s="28" t="s">
        <v>15</v>
      </c>
      <c r="H9" s="23" t="s">
        <v>15</v>
      </c>
      <c r="I9" s="24">
        <v>0</v>
      </c>
      <c r="J9" s="4" t="e">
        <f>SUM(I9/E3)</f>
        <v>#DIV/0!</v>
      </c>
      <c r="K9" s="26"/>
      <c r="L9" s="27">
        <v>0</v>
      </c>
      <c r="M9" s="4" t="e">
        <f>SUM(L9/E3)</f>
        <v>#DIV/0!</v>
      </c>
      <c r="N9" s="26" t="s">
        <v>15</v>
      </c>
      <c r="O9" s="24">
        <v>0</v>
      </c>
      <c r="P9" s="4" t="e">
        <f>O9/E3</f>
        <v>#DIV/0!</v>
      </c>
      <c r="Q9" s="26"/>
      <c r="R9" s="27">
        <v>0</v>
      </c>
      <c r="S9" s="4" t="e">
        <f>SUM(R9/E3)</f>
        <v>#DIV/0!</v>
      </c>
    </row>
    <row r="10" spans="1:19" x14ac:dyDescent="0.25">
      <c r="A10" s="38"/>
      <c r="B10" s="26"/>
      <c r="C10" s="33"/>
      <c r="D10" s="26"/>
      <c r="E10" s="39"/>
      <c r="F10" s="29" t="s">
        <v>15</v>
      </c>
      <c r="G10" s="28" t="s">
        <v>15</v>
      </c>
      <c r="H10" s="23" t="s">
        <v>15</v>
      </c>
      <c r="I10" s="24">
        <v>0</v>
      </c>
      <c r="J10" s="4" t="e">
        <f>I10/E3</f>
        <v>#DIV/0!</v>
      </c>
      <c r="K10" s="26"/>
      <c r="L10" s="27">
        <v>0</v>
      </c>
      <c r="M10" s="4" t="e">
        <f>SUM(L10/E3)</f>
        <v>#DIV/0!</v>
      </c>
      <c r="N10" s="26"/>
      <c r="O10" s="27">
        <v>0</v>
      </c>
      <c r="P10" s="4" t="e">
        <f>SUM(O10/E3)</f>
        <v>#DIV/0!</v>
      </c>
      <c r="Q10" s="26" t="s">
        <v>15</v>
      </c>
      <c r="R10" s="27">
        <v>0</v>
      </c>
      <c r="S10" s="4" t="e">
        <f>SUM(R10/E3)</f>
        <v>#DIV/0!</v>
      </c>
    </row>
    <row r="11" spans="1:19" x14ac:dyDescent="0.25">
      <c r="A11" s="38"/>
      <c r="B11" s="26"/>
      <c r="C11" s="33"/>
      <c r="D11" s="26"/>
      <c r="E11" s="39"/>
      <c r="F11" s="29" t="s">
        <v>15</v>
      </c>
      <c r="G11" s="28" t="s">
        <v>15</v>
      </c>
      <c r="H11" s="23" t="s">
        <v>15</v>
      </c>
      <c r="I11" s="24">
        <v>0</v>
      </c>
      <c r="J11" s="4" t="e">
        <f>I11/E3</f>
        <v>#DIV/0!</v>
      </c>
      <c r="K11" s="26"/>
      <c r="L11" s="27">
        <v>0</v>
      </c>
      <c r="M11" s="4" t="e">
        <f>SUM(L11/E3)</f>
        <v>#DIV/0!</v>
      </c>
      <c r="N11" s="26"/>
      <c r="O11" s="27">
        <v>0</v>
      </c>
      <c r="P11" s="4" t="e">
        <f>SUM(O11/E3)</f>
        <v>#DIV/0!</v>
      </c>
      <c r="Q11" s="26"/>
      <c r="R11" s="27">
        <v>0</v>
      </c>
      <c r="S11" s="4" t="e">
        <f>SUM(R11/E3)</f>
        <v>#DIV/0!</v>
      </c>
    </row>
    <row r="12" spans="1:19" x14ac:dyDescent="0.25">
      <c r="A12" s="38"/>
      <c r="B12" s="26"/>
      <c r="C12" s="33"/>
      <c r="D12" s="26"/>
      <c r="E12" s="39"/>
      <c r="F12" s="29" t="s">
        <v>15</v>
      </c>
      <c r="G12" s="28" t="s">
        <v>15</v>
      </c>
      <c r="H12" s="23" t="s">
        <v>15</v>
      </c>
      <c r="I12" s="24">
        <v>0</v>
      </c>
      <c r="J12" s="4" t="e">
        <f>I12/E3</f>
        <v>#DIV/0!</v>
      </c>
      <c r="K12" s="26"/>
      <c r="L12" s="27">
        <v>0</v>
      </c>
      <c r="M12" s="4" t="e">
        <f>SUM(L12/E3)</f>
        <v>#DIV/0!</v>
      </c>
      <c r="N12" s="26"/>
      <c r="O12" s="27">
        <v>0</v>
      </c>
      <c r="P12" s="4" t="e">
        <f>SUM(O12/E3)</f>
        <v>#DIV/0!</v>
      </c>
      <c r="Q12" s="26"/>
      <c r="R12" s="27">
        <v>0</v>
      </c>
      <c r="S12" s="4" t="e">
        <f>SUM(R12/E3)</f>
        <v>#DIV/0!</v>
      </c>
    </row>
    <row r="13" spans="1:19" x14ac:dyDescent="0.25">
      <c r="A13" s="38"/>
      <c r="B13" s="26"/>
      <c r="C13" s="33"/>
      <c r="D13" s="26"/>
      <c r="E13" s="39"/>
      <c r="F13" s="29"/>
      <c r="G13" s="28"/>
      <c r="H13" s="23"/>
      <c r="I13" s="24">
        <v>0</v>
      </c>
      <c r="J13" s="4" t="e">
        <f>SUM(I13/E3)</f>
        <v>#DIV/0!</v>
      </c>
      <c r="K13" s="26"/>
      <c r="L13" s="27">
        <v>0</v>
      </c>
      <c r="M13" s="4" t="e">
        <f>SUM(L13/E3)</f>
        <v>#DIV/0!</v>
      </c>
      <c r="N13" s="26"/>
      <c r="O13" s="27">
        <v>0</v>
      </c>
      <c r="P13" s="4" t="e">
        <f>SUM(O13/E3)</f>
        <v>#DIV/0!</v>
      </c>
      <c r="Q13" s="26"/>
      <c r="R13" s="27">
        <v>0</v>
      </c>
      <c r="S13" s="4" t="e">
        <f>SUM(R13/E3)</f>
        <v>#DIV/0!</v>
      </c>
    </row>
    <row r="14" spans="1:19" x14ac:dyDescent="0.25">
      <c r="A14" s="38"/>
      <c r="B14" s="26"/>
      <c r="C14" s="33"/>
      <c r="D14" s="26"/>
      <c r="E14" s="39"/>
      <c r="F14" s="29"/>
      <c r="G14" s="28"/>
      <c r="H14" s="23"/>
      <c r="I14" s="24">
        <v>0</v>
      </c>
      <c r="J14" s="4" t="e">
        <f>SUM(I14/E3)</f>
        <v>#DIV/0!</v>
      </c>
      <c r="K14" s="26"/>
      <c r="L14" s="27">
        <v>0</v>
      </c>
      <c r="M14" s="4" t="e">
        <f>SUM(L14/E3)</f>
        <v>#DIV/0!</v>
      </c>
      <c r="N14" s="26"/>
      <c r="O14" s="27">
        <v>0</v>
      </c>
      <c r="P14" s="4" t="e">
        <f>SUM(O14/E3)</f>
        <v>#DIV/0!</v>
      </c>
      <c r="Q14" s="26"/>
      <c r="R14" s="27">
        <v>0</v>
      </c>
      <c r="S14" s="4" t="e">
        <f>SUM(R14/E3)</f>
        <v>#DIV/0!</v>
      </c>
    </row>
    <row r="15" spans="1:19" x14ac:dyDescent="0.25">
      <c r="A15" s="38"/>
      <c r="B15" s="26"/>
      <c r="C15" s="33"/>
      <c r="D15" s="26"/>
      <c r="E15" s="39"/>
      <c r="F15" s="29"/>
      <c r="G15" s="28"/>
      <c r="H15" s="23"/>
      <c r="I15" s="24">
        <v>0</v>
      </c>
      <c r="J15" s="4" t="e">
        <f>SUM(I15/E3)</f>
        <v>#DIV/0!</v>
      </c>
      <c r="K15" s="26"/>
      <c r="L15" s="27">
        <v>0</v>
      </c>
      <c r="M15" s="4" t="e">
        <f>SUM(L15/E3)</f>
        <v>#DIV/0!</v>
      </c>
      <c r="N15" s="26"/>
      <c r="O15" s="27">
        <v>0</v>
      </c>
      <c r="P15" s="4" t="e">
        <f>SUM(O15/E3)</f>
        <v>#DIV/0!</v>
      </c>
      <c r="Q15" s="26"/>
      <c r="R15" s="27">
        <v>0</v>
      </c>
      <c r="S15" s="4" t="e">
        <f>SUM(R15/E3)</f>
        <v>#DIV/0!</v>
      </c>
    </row>
    <row r="16" spans="1:19" x14ac:dyDescent="0.25">
      <c r="A16" s="38"/>
      <c r="B16" s="26"/>
      <c r="C16" s="33"/>
      <c r="D16" s="26"/>
      <c r="E16" s="39"/>
      <c r="F16" s="29"/>
      <c r="G16" s="28"/>
      <c r="H16" s="23"/>
      <c r="I16" s="24">
        <v>0</v>
      </c>
      <c r="J16" s="4" t="e">
        <f>SUM(I16/E3)</f>
        <v>#DIV/0!</v>
      </c>
      <c r="K16" s="26"/>
      <c r="L16" s="27">
        <v>0</v>
      </c>
      <c r="M16" s="4" t="e">
        <f>SUM(L16/E3)</f>
        <v>#DIV/0!</v>
      </c>
      <c r="N16" s="26"/>
      <c r="O16" s="27">
        <v>0</v>
      </c>
      <c r="P16" s="4" t="e">
        <f>SUM(O16/E3)</f>
        <v>#DIV/0!</v>
      </c>
      <c r="Q16" s="26"/>
      <c r="R16" s="27">
        <v>0</v>
      </c>
      <c r="S16" s="4" t="e">
        <f>SUM(R16/E3)</f>
        <v>#DIV/0!</v>
      </c>
    </row>
    <row r="17" spans="1:19" x14ac:dyDescent="0.25">
      <c r="A17" s="38"/>
      <c r="B17" s="26"/>
      <c r="C17" s="33"/>
      <c r="D17" s="26"/>
      <c r="E17" s="39"/>
      <c r="F17" s="29"/>
      <c r="G17" s="28"/>
      <c r="H17" s="23"/>
      <c r="I17" s="24">
        <v>0</v>
      </c>
      <c r="J17" s="4" t="e">
        <f>SUM(I17/E3)</f>
        <v>#DIV/0!</v>
      </c>
      <c r="K17" s="26"/>
      <c r="L17" s="27">
        <v>0</v>
      </c>
      <c r="M17" s="4" t="e">
        <f>SUM(L17/E3)</f>
        <v>#DIV/0!</v>
      </c>
      <c r="N17" s="26"/>
      <c r="O17" s="27">
        <v>0</v>
      </c>
      <c r="P17" s="4" t="e">
        <f>SUM(O17/E3)</f>
        <v>#DIV/0!</v>
      </c>
      <c r="Q17" s="26"/>
      <c r="R17" s="27">
        <v>0</v>
      </c>
      <c r="S17" s="4" t="e">
        <f>SUM(R17/E3)</f>
        <v>#DIV/0!</v>
      </c>
    </row>
    <row r="18" spans="1:19" x14ac:dyDescent="0.25">
      <c r="A18" s="38"/>
      <c r="B18" s="26"/>
      <c r="C18" s="33"/>
      <c r="D18" s="26"/>
      <c r="E18" s="39"/>
      <c r="F18" s="29"/>
      <c r="G18" s="28"/>
      <c r="H18" s="23"/>
      <c r="I18" s="24">
        <v>0</v>
      </c>
      <c r="J18" s="4" t="e">
        <f>SUM(I18/E3)</f>
        <v>#DIV/0!</v>
      </c>
      <c r="K18" s="26"/>
      <c r="L18" s="27">
        <v>0</v>
      </c>
      <c r="M18" s="4" t="e">
        <f>SUM(L18/E3)</f>
        <v>#DIV/0!</v>
      </c>
      <c r="N18" s="26"/>
      <c r="O18" s="27">
        <v>0</v>
      </c>
      <c r="P18" s="4" t="e">
        <f>SUM(O18/E3)</f>
        <v>#DIV/0!</v>
      </c>
      <c r="Q18" s="26"/>
      <c r="R18" s="27">
        <v>0</v>
      </c>
      <c r="S18" s="4" t="e">
        <f>SUM(R18/E3)</f>
        <v>#DIV/0!</v>
      </c>
    </row>
    <row r="19" spans="1:19" x14ac:dyDescent="0.25">
      <c r="A19" s="38"/>
      <c r="B19" s="26"/>
      <c r="C19" s="33"/>
      <c r="D19" s="26"/>
      <c r="E19" s="39"/>
      <c r="F19" s="29"/>
      <c r="G19" s="28"/>
      <c r="H19" s="23"/>
      <c r="I19" s="24">
        <v>0</v>
      </c>
      <c r="J19" s="4" t="e">
        <f>SUM(I19/E3)</f>
        <v>#DIV/0!</v>
      </c>
      <c r="K19" s="26"/>
      <c r="L19" s="27">
        <v>0</v>
      </c>
      <c r="M19" s="4" t="e">
        <f>SUM(L19/E3)</f>
        <v>#DIV/0!</v>
      </c>
      <c r="N19" s="26"/>
      <c r="O19" s="27">
        <v>0</v>
      </c>
      <c r="P19" s="4" t="e">
        <f>SUM(O19/E3)</f>
        <v>#DIV/0!</v>
      </c>
      <c r="Q19" s="26"/>
      <c r="R19" s="27">
        <v>0</v>
      </c>
      <c r="S19" s="4" t="e">
        <f>SUM(R19/E3)</f>
        <v>#DIV/0!</v>
      </c>
    </row>
    <row r="20" spans="1:19" x14ac:dyDescent="0.25">
      <c r="A20" s="38"/>
      <c r="B20" s="26"/>
      <c r="C20" s="33"/>
      <c r="D20" s="26"/>
      <c r="E20" s="39"/>
      <c r="F20" s="29"/>
      <c r="G20" s="28"/>
      <c r="H20" s="23"/>
      <c r="I20" s="24">
        <v>0</v>
      </c>
      <c r="J20" s="4" t="e">
        <f>SUM(I20/E3)</f>
        <v>#DIV/0!</v>
      </c>
      <c r="K20" s="26"/>
      <c r="L20" s="27">
        <v>0</v>
      </c>
      <c r="M20" s="4" t="e">
        <f>SUM(L20/E3)</f>
        <v>#DIV/0!</v>
      </c>
      <c r="N20" s="26"/>
      <c r="O20" s="27">
        <v>0</v>
      </c>
      <c r="P20" s="4" t="e">
        <f>SUM(O20/E3)</f>
        <v>#DIV/0!</v>
      </c>
      <c r="Q20" s="26"/>
      <c r="R20" s="27">
        <v>0</v>
      </c>
      <c r="S20" s="4" t="e">
        <f>SUM(R20/E3)</f>
        <v>#DIV/0!</v>
      </c>
    </row>
    <row r="21" spans="1:19" x14ac:dyDescent="0.25">
      <c r="A21" s="38"/>
      <c r="B21" s="26"/>
      <c r="C21" s="33"/>
      <c r="D21" s="26"/>
      <c r="E21" s="39"/>
      <c r="F21" s="29"/>
      <c r="G21" s="28"/>
      <c r="H21" s="23"/>
      <c r="I21" s="24">
        <v>0</v>
      </c>
      <c r="J21" s="4" t="e">
        <f>SUM(I21/E3)</f>
        <v>#DIV/0!</v>
      </c>
      <c r="K21" s="26"/>
      <c r="L21" s="27">
        <v>0</v>
      </c>
      <c r="M21" s="4" t="e">
        <f>SUM(L21/E3)</f>
        <v>#DIV/0!</v>
      </c>
      <c r="N21" s="26"/>
      <c r="O21" s="27">
        <v>0</v>
      </c>
      <c r="P21" s="4" t="e">
        <f>SUM(O21/E3)</f>
        <v>#DIV/0!</v>
      </c>
      <c r="Q21" s="26"/>
      <c r="R21" s="27">
        <v>0</v>
      </c>
      <c r="S21" s="4" t="e">
        <f>SUM(R21/E3)</f>
        <v>#DIV/0!</v>
      </c>
    </row>
    <row r="22" spans="1:19" x14ac:dyDescent="0.25">
      <c r="A22" s="40"/>
      <c r="B22" s="41"/>
      <c r="C22" s="42"/>
      <c r="D22" s="41"/>
      <c r="E22" s="43"/>
      <c r="F22" s="29"/>
      <c r="G22" s="28"/>
      <c r="H22" s="23"/>
      <c r="I22" s="24">
        <v>0</v>
      </c>
      <c r="J22" s="4" t="e">
        <f>SUM(I22/E3)</f>
        <v>#DIV/0!</v>
      </c>
      <c r="K22" s="26"/>
      <c r="L22" s="27">
        <v>0</v>
      </c>
      <c r="M22" s="4" t="e">
        <f>SUM(L22/E3)</f>
        <v>#DIV/0!</v>
      </c>
      <c r="N22" s="26"/>
      <c r="O22" s="27">
        <v>0</v>
      </c>
      <c r="P22" s="4" t="e">
        <f>SUM(O22/E3)</f>
        <v>#DIV/0!</v>
      </c>
      <c r="Q22" s="26"/>
      <c r="R22" s="27">
        <v>0</v>
      </c>
      <c r="S22" s="4" t="e">
        <f>SUM(R22/E3)</f>
        <v>#DIV/0!</v>
      </c>
    </row>
    <row r="23" spans="1:1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7"/>
      <c r="P23" s="5"/>
      <c r="Q23" s="5"/>
      <c r="R23" s="5"/>
      <c r="S23" s="5"/>
    </row>
    <row r="24" spans="1:19" x14ac:dyDescent="0.25">
      <c r="A24" s="5"/>
      <c r="B24" s="5"/>
      <c r="C24" s="5"/>
      <c r="D24" s="8"/>
      <c r="E24" s="8"/>
      <c r="F24" s="8"/>
      <c r="G24" s="8"/>
      <c r="H24" s="9" t="s">
        <v>16</v>
      </c>
      <c r="I24" s="10">
        <f>SUM(I3:I22)</f>
        <v>0</v>
      </c>
      <c r="J24" s="11" t="e">
        <f>SUM(I24/E3)</f>
        <v>#DIV/0!</v>
      </c>
      <c r="K24" s="8"/>
      <c r="L24" s="12">
        <f>SUM(L3:L22)</f>
        <v>0</v>
      </c>
      <c r="M24" s="11" t="e">
        <f>SUM(L24/E3)</f>
        <v>#DIV/0!</v>
      </c>
      <c r="N24" s="8"/>
      <c r="O24" s="12" cm="1">
        <f t="array" ref="O24">SUM(O3:O12 + O23)</f>
        <v>0</v>
      </c>
      <c r="P24" s="11" t="e">
        <f>SUM(O24/E3)</f>
        <v>#DIV/0!</v>
      </c>
      <c r="Q24" s="13"/>
      <c r="R24" s="14">
        <f>SUM(R3:R22)</f>
        <v>0</v>
      </c>
      <c r="S24" s="15" t="e">
        <f>SUM(R24/E3)</f>
        <v>#DIV/0!</v>
      </c>
    </row>
    <row r="25" spans="1:19" x14ac:dyDescent="0.25">
      <c r="A25" s="5"/>
      <c r="B25" s="5"/>
      <c r="C25" s="5"/>
      <c r="D25" s="5" t="str">
        <f>D3</f>
        <v xml:space="preserve"> </v>
      </c>
      <c r="E25" s="5"/>
      <c r="F25" s="44" t="s">
        <v>21</v>
      </c>
      <c r="G25" s="45">
        <f>SUM(E3-I24-L24-O24-R24)</f>
        <v>0</v>
      </c>
      <c r="H25" s="5"/>
      <c r="I25" s="16">
        <v>0</v>
      </c>
      <c r="J25" s="17" t="e">
        <f>SUM(I25/E3)</f>
        <v>#DIV/0!</v>
      </c>
      <c r="K25" s="5"/>
      <c r="L25" s="18">
        <v>0</v>
      </c>
      <c r="M25" s="17" t="e">
        <f>SUM(L25/E3)</f>
        <v>#DIV/0!</v>
      </c>
      <c r="N25" s="5" t="s">
        <v>17</v>
      </c>
      <c r="O25" s="16">
        <v>0</v>
      </c>
      <c r="P25" s="17" t="e">
        <f>SUM(O25/E3)</f>
        <v>#DIV/0!</v>
      </c>
      <c r="Q25" s="5"/>
      <c r="R25" s="18">
        <v>0</v>
      </c>
      <c r="S25" s="17" t="e">
        <f>SUM(R25/E3)</f>
        <v>#DIV/0!</v>
      </c>
    </row>
    <row r="26" spans="1:19" x14ac:dyDescent="0.25">
      <c r="A26" t="str">
        <f>A3</f>
        <v xml:space="preserve"> </v>
      </c>
      <c r="B26" t="str">
        <f>B3</f>
        <v xml:space="preserve"> </v>
      </c>
      <c r="C26" t="str">
        <f>C3</f>
        <v xml:space="preserve"> </v>
      </c>
      <c r="D26" s="3" t="s">
        <v>18</v>
      </c>
      <c r="E26" s="19">
        <f>E3</f>
        <v>0</v>
      </c>
      <c r="F26" s="3" t="str">
        <f>D25</f>
        <v xml:space="preserve"> </v>
      </c>
      <c r="G26" s="3"/>
      <c r="H26" s="3" t="s">
        <v>6</v>
      </c>
      <c r="I26" s="19">
        <f>SUM(I24:I25)</f>
        <v>0</v>
      </c>
      <c r="J26" s="20" t="e">
        <f>SUM(J24:J25)</f>
        <v>#DIV/0!</v>
      </c>
      <c r="K26" s="3" t="s">
        <v>8</v>
      </c>
      <c r="L26" s="21">
        <f>SUM(L24:L25)</f>
        <v>0</v>
      </c>
      <c r="M26" s="20" t="e">
        <f t="shared" ref="M26" si="1">SUM(M24:M25)</f>
        <v>#DIV/0!</v>
      </c>
      <c r="N26" s="3" t="s">
        <v>11</v>
      </c>
      <c r="O26" s="19">
        <f t="shared" ref="O26:P26" si="2">SUM(O24:O25)</f>
        <v>0</v>
      </c>
      <c r="P26" s="20" t="e">
        <f t="shared" si="2"/>
        <v>#DIV/0!</v>
      </c>
      <c r="Q26" s="3" t="s">
        <v>19</v>
      </c>
      <c r="R26" s="22">
        <f>SUM(R24:R25)</f>
        <v>0</v>
      </c>
      <c r="S26" s="20" t="e">
        <f t="shared" ref="S26" si="3">SUM(S24:S25)</f>
        <v>#DIV/0!</v>
      </c>
    </row>
    <row r="27" spans="1:19" ht="24.95" customHeight="1" x14ac:dyDescent="0.35">
      <c r="A27" s="48" t="s">
        <v>22</v>
      </c>
      <c r="B27" s="49"/>
      <c r="C27" s="49"/>
      <c r="D27" s="49"/>
      <c r="E27" s="49"/>
      <c r="F27" s="49"/>
    </row>
    <row r="28" spans="1:19" ht="24.95" customHeight="1" x14ac:dyDescent="0.3">
      <c r="A28" s="48" t="s">
        <v>23</v>
      </c>
      <c r="B28" s="50"/>
      <c r="C28" s="50"/>
      <c r="D28" s="50"/>
      <c r="E28" s="50"/>
      <c r="F28" s="50"/>
    </row>
  </sheetData>
  <sheetProtection sheet="1" objects="1" scenarios="1"/>
  <mergeCells count="3">
    <mergeCell ref="A1:S1"/>
    <mergeCell ref="A27:F27"/>
    <mergeCell ref="A28:F28"/>
  </mergeCells>
  <pageMargins left="0.7" right="0.7" top="0.75" bottom="0.75" header="0.3" footer="0.3"/>
  <pageSetup scale="4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044A10C1842A0C9A90EBB108812" ma:contentTypeVersion="15" ma:contentTypeDescription="Create a new document." ma:contentTypeScope="" ma:versionID="750bf89fd30512e8019ccd309c85a6d6">
  <xsd:schema xmlns:xsd="http://www.w3.org/2001/XMLSchema" xmlns:xs="http://www.w3.org/2001/XMLSchema" xmlns:p="http://schemas.microsoft.com/office/2006/metadata/properties" xmlns:ns2="51542fea-9197-44a8-8b3b-d68d6cc7efd1" xmlns:ns3="c199deba-ebed-4beb-945d-9617b5f1a6f9" targetNamespace="http://schemas.microsoft.com/office/2006/metadata/properties" ma:root="true" ma:fieldsID="b2842d8355879af0756bc2d0b3622aca" ns2:_="" ns3:_="">
    <xsd:import namespace="51542fea-9197-44a8-8b3b-d68d6cc7efd1"/>
    <xsd:import namespace="c199deba-ebed-4beb-945d-9617b5f1a6f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42fea-9197-44a8-8b3b-d68d6cc7efd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84dc4fa-548a-47ef-9450-c218d156a6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9deba-ebed-4beb-945d-9617b5f1a6f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111e174-b0b1-4ad6-844b-5e82d6fc2890}" ma:internalName="TaxCatchAll" ma:showField="CatchAllData" ma:web="c199deba-ebed-4beb-945d-9617b5f1a6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99deba-ebed-4beb-945d-9617b5f1a6f9" xsi:nil="true"/>
    <lcf76f155ced4ddcb4097134ff3c332f xmlns="51542fea-9197-44a8-8b3b-d68d6cc7ef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93BDF9-FA97-4EA1-BCEB-C09AFCC84770}"/>
</file>

<file path=customXml/itemProps2.xml><?xml version="1.0" encoding="utf-8"?>
<ds:datastoreItem xmlns:ds="http://schemas.openxmlformats.org/officeDocument/2006/customXml" ds:itemID="{C4EA6700-98DD-47A6-A79B-040889725378}"/>
</file>

<file path=customXml/itemProps3.xml><?xml version="1.0" encoding="utf-8"?>
<ds:datastoreItem xmlns:ds="http://schemas.openxmlformats.org/officeDocument/2006/customXml" ds:itemID="{7AA599D1-4A62-42F6-AF9F-292F19B2E2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Kasuba, Joshua M.</dc:creator>
  <cp:lastModifiedBy>Carter, Erin</cp:lastModifiedBy>
  <cp:lastPrinted>2025-11-13T15:49:36Z</cp:lastPrinted>
  <dcterms:created xsi:type="dcterms:W3CDTF">2025-11-10T19:26:11Z</dcterms:created>
  <dcterms:modified xsi:type="dcterms:W3CDTF">2025-11-13T18:36:54Z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0x010100FF5D7044A10C1842A0C9A90EBB108812</vt:lpwstr>
  </property>
</Properties>
</file>